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1"/>
  <workbookPr codeName="ThisWorkbook"/>
  <mc:AlternateContent xmlns:mc="http://schemas.openxmlformats.org/markup-compatibility/2006">
    <mc:Choice Requires="x15">
      <x15ac:absPath xmlns:x15ac="http://schemas.microsoft.com/office/spreadsheetml/2010/11/ac" url="\\192.168.6.5\data\affaires_en_cours\A26008_HENDAYE_HOPITAL-MARIN_TRAVAUX-GARAGES\Phases_moe\02-DCE\DCE-pieces-ecrites-TCE\CDPFs\"/>
    </mc:Choice>
  </mc:AlternateContent>
  <xr:revisionPtr revIDLastSave="0" documentId="13_ncr:1_{3168CD3F-7814-43BA-BEA4-BF28B39BB8A4}" xr6:coauthVersionLast="47" xr6:coauthVersionMax="47" xr10:uidLastSave="{00000000-0000-0000-0000-000000000000}"/>
  <bookViews>
    <workbookView xWindow="-108" yWindow="-108" windowWidth="23256" windowHeight="12456" firstSheet="1" activeTab="1" xr2:uid="{6EC05BF8-7000-4FEF-B645-5F2D853F9B42}"/>
  </bookViews>
  <sheets>
    <sheet name="NOTA" sheetId="6" r:id="rId1"/>
    <sheet name="LOT-01-VRD" sheetId="2" r:id="rId2"/>
  </sheets>
  <definedNames>
    <definedName name="_Toc221025985" localSheetId="1">'LOT-01-VRD'!$B$111</definedName>
    <definedName name="_Toc345678795">#REF!</definedName>
    <definedName name="_xlnm.Print_Titles" localSheetId="1">'LOT-01-VRD'!$5:$10</definedName>
    <definedName name="_xlnm.Print_Area" localSheetId="1">'LOT-01-VRD'!$A$1:$F$141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0" i="2" l="1"/>
  <c r="B96" i="2"/>
  <c r="B94" i="2"/>
  <c r="B90" i="2"/>
</calcChain>
</file>

<file path=xl/sharedStrings.xml><?xml version="1.0" encoding="utf-8"?>
<sst xmlns="http://schemas.openxmlformats.org/spreadsheetml/2006/main" count="229" uniqueCount="160">
  <si>
    <t>NOTA</t>
  </si>
  <si>
    <t>L'Entreprise devra se reporter aux Articles du C.C.T.P. pour obtenir une définition complète de la prestation.
L'Entreprise est tenue d'indiquer dans le Cadre de Décomposition du Prix Global et Forfaitaire (C.D.P.G.F.), en regard de chaque article le prix unitaire.
Le prix en regard de chaque article, s'entend pour une prestation terminée, comprenant toutes les sujétions de fourniture et de mise en oeuvre inhérentes à celles-ci.
L'Entreprise est tenue de vérifier qu'aucune omission ou erreur ne subsiste dans l'énumération des ouvrages du descriptif et du C.D.P.G.F., pour mener à leur terme les travaux faisant l'objet de la présente étude.
Le présent C.D.P.G.F. n'est pas limitatif et il devra être, le cas échéant, complété par l'Entreprise, compte tenu de l'étude réalisée et de l'appréciation qui lui est laissée pour définir les travaux qui lui incombent.
L'Entreprise est donc tenue de métrer les quantités et de s'engager sur un prix global et forfaitaire.</t>
  </si>
  <si>
    <t>APHP – Hôpital Marin de Hendaye / Etanchéité des garages</t>
  </si>
  <si>
    <t>Lot n°01 V.R.D.</t>
  </si>
  <si>
    <t>N° § CCTP</t>
  </si>
  <si>
    <t>DESIGNATION</t>
  </si>
  <si>
    <t>U</t>
  </si>
  <si>
    <t>Qte</t>
  </si>
  <si>
    <t>€ HT</t>
  </si>
  <si>
    <t>Prix Unitaire</t>
  </si>
  <si>
    <t>Prix Total</t>
  </si>
  <si>
    <t>*: les numéros des différents postes correspondent aux paragraphes du CCTP</t>
  </si>
  <si>
    <t>TRAVAUX DE BASE</t>
  </si>
  <si>
    <t>3.1</t>
  </si>
  <si>
    <t>TRAVAUX PREPARATOIRES</t>
  </si>
  <si>
    <t>3.1.1</t>
  </si>
  <si>
    <t>VERIFICATION DE L'IMPLANTATION DES RESEAUX EXISTANTS</t>
  </si>
  <si>
    <t>ENS</t>
  </si>
  <si>
    <t>3.1.2</t>
  </si>
  <si>
    <t>RECONNAISSANCE DES LIEUX</t>
  </si>
  <si>
    <t>3.1.3</t>
  </si>
  <si>
    <t>TRAVAUX A PROXIMITE D'OUVRAGES SOUTERRAINS</t>
  </si>
  <si>
    <t>3.1.4</t>
  </si>
  <si>
    <t>CONSTAT D'HUISSIER</t>
  </si>
  <si>
    <t>3.1.5</t>
  </si>
  <si>
    <t>ETUDES D'EXÉCUTION / PREPARATION DE CHANTIER</t>
  </si>
  <si>
    <t>3.1.6</t>
  </si>
  <si>
    <t>INSTALLATION DE CHANTIER</t>
  </si>
  <si>
    <t>3.1.7</t>
  </si>
  <si>
    <t>MAINTIEN DE L'ECOULEMENT DES EAUX</t>
  </si>
  <si>
    <t>3.1.8</t>
  </si>
  <si>
    <t>GESTION DES DECHETS PAR TRI SELECTIF</t>
  </si>
  <si>
    <t>3.1.9</t>
  </si>
  <si>
    <t>TRAVAUX A RISQUE AMIANTE</t>
  </si>
  <si>
    <t>3.1.10</t>
  </si>
  <si>
    <t>DOCUMENTS A FOURNIR PAR L'ENTREPRISE</t>
  </si>
  <si>
    <t>3.1.11</t>
  </si>
  <si>
    <t>PHASAGE DES TRAVAUX ET NETTOYAGE DES EXTERIEURS</t>
  </si>
  <si>
    <t>TOTAL 3.1 - TRAVAUX PREPARATOIRES</t>
  </si>
  <si>
    <t>3.2</t>
  </si>
  <si>
    <t>TRAVAUX PREALABLES</t>
  </si>
  <si>
    <t>3.2.1</t>
  </si>
  <si>
    <t>REPERAGE PREALABLE DES RESEUAX EXISTANTS</t>
  </si>
  <si>
    <t>3.2.2</t>
  </si>
  <si>
    <t>PROTECTION DES RESEAUX EXISTANTS</t>
  </si>
  <si>
    <t>3.2.3</t>
  </si>
  <si>
    <t>DEPOSE ET REPOSE DES PARAFOUDRES EXISTANTS</t>
  </si>
  <si>
    <t>3.2.4</t>
  </si>
  <si>
    <t>DEMOLITION DES OUVRAGES EXISTANTS</t>
  </si>
  <si>
    <t>3.2.5</t>
  </si>
  <si>
    <t>DEMOLITION DE LA DALLE BETON EXISTANTE</t>
  </si>
  <si>
    <t>3.2.6</t>
  </si>
  <si>
    <t>DEPOSE ET REPOSE DE LA CLOTURE EXISTANTE</t>
  </si>
  <si>
    <t>3.2.7</t>
  </si>
  <si>
    <t>DEPOSE TOTALE DU COMPLEXE D'ETANCHEITE EXISTANT</t>
  </si>
  <si>
    <t>3.2.8</t>
  </si>
  <si>
    <t>OUVERTURE DANS MURET AU DROIT DES EVACUATIONS EP</t>
  </si>
  <si>
    <t>3.2.9</t>
  </si>
  <si>
    <t>ENLEVEMENT DES TERRES ET GRAVOIS EN EXCEDENTS</t>
  </si>
  <si>
    <t>TOTAL 3.2 - TRAVAUX PREALABLES</t>
  </si>
  <si>
    <t>3.3</t>
  </si>
  <si>
    <t>TERRASSEMENTS</t>
  </si>
  <si>
    <t>3.3.1</t>
  </si>
  <si>
    <t>NETTOYAGE DU TERRAIN</t>
  </si>
  <si>
    <t>M2</t>
  </si>
  <si>
    <t>3.3.2</t>
  </si>
  <si>
    <t>DECAPAGE ET STOCKAGE DE LA TERRE VEGETALE</t>
  </si>
  <si>
    <t>3.3.3</t>
  </si>
  <si>
    <t>TERRASSEMENTS EN DÉBLAIS</t>
  </si>
  <si>
    <t>M3</t>
  </si>
  <si>
    <t>3.3.4</t>
  </si>
  <si>
    <t>NETTOYAGE ET PREPARATION DU SUPPORT AVANT TRAVAUX D'ETANCHEITE</t>
  </si>
  <si>
    <t>3.3.5</t>
  </si>
  <si>
    <t>PROTECTION DES MACONNERIES ENTERREES: BITUMASTIC OU ELASTOCOL</t>
  </si>
  <si>
    <t>3.3.6</t>
  </si>
  <si>
    <t>MENBRANE D'ETANCHEITE MONOCOUCHE : PROTECFONDATION</t>
  </si>
  <si>
    <t>3.3.7</t>
  </si>
  <si>
    <t>DRAIN VERTICALE: DELTA MS</t>
  </si>
  <si>
    <t>3.3.8</t>
  </si>
  <si>
    <t>SOUS-COUCHE ANTI-CONTAMINANTE</t>
  </si>
  <si>
    <t>3.3.9</t>
  </si>
  <si>
    <t>TERRASSEMENTS EN REMBLAIS</t>
  </si>
  <si>
    <t>3.3.10</t>
  </si>
  <si>
    <t>REMISE A NIVEAU DES OUVRAGES EXISTANTS</t>
  </si>
  <si>
    <t>3.3.11</t>
  </si>
  <si>
    <t>3.3.12</t>
  </si>
  <si>
    <t>CREATION D'UNE BANDE EN GRAVILLONS</t>
  </si>
  <si>
    <t>3.3.13</t>
  </si>
  <si>
    <t>BORDURETTE BOIS</t>
  </si>
  <si>
    <t>ML</t>
  </si>
  <si>
    <t>TOTAL 3.3 - TERRASSEMENTS</t>
  </si>
  <si>
    <t>3.4</t>
  </si>
  <si>
    <t>ASSAINISSEMENT DES EAUX PLUVIALES</t>
  </si>
  <si>
    <t>3.4.1</t>
  </si>
  <si>
    <t>DRAINS EAUX PLUVIALES - PVC - DIAMETRE 110</t>
  </si>
  <si>
    <t>3.4.2</t>
  </si>
  <si>
    <t>CANALISATION ETANCHE D'EVACUATION DES EAUX INTERIEURES - D100</t>
  </si>
  <si>
    <t>3.4.3</t>
  </si>
  <si>
    <t>CANALISATION EAUX PLUVIALES - PVC CR8 - DIAMETRE 160</t>
  </si>
  <si>
    <t>3.4.4</t>
  </si>
  <si>
    <t>REGARD DE BRANCHEMENT DES EAUX PLUVIALES</t>
  </si>
  <si>
    <t>3.4.5</t>
  </si>
  <si>
    <t>RACCORDEMENT EAUX PLUVIALES RESEAU A CRÉER</t>
  </si>
  <si>
    <t>3.4.6</t>
  </si>
  <si>
    <t>RACCORDEMENT EAUX PLUVIALES SUR RESEAU EXISTANT</t>
  </si>
  <si>
    <t>3.4.7</t>
  </si>
  <si>
    <t>CURAGE DES CANALISATIONS</t>
  </si>
  <si>
    <t>3.4.8</t>
  </si>
  <si>
    <t>CONTROLE CAMERA</t>
  </si>
  <si>
    <t>TOTAL 3.4 - ASSAINISSEMENT DES EAUX PLUVIALES</t>
  </si>
  <si>
    <t>3.5</t>
  </si>
  <si>
    <t>CREATION D'UNE DALLE BETON EXTERIEURE</t>
  </si>
  <si>
    <t>3.5.1</t>
  </si>
  <si>
    <t>MURS DE SOUTENEMENT ENTERRE ET FONDATIONS</t>
  </si>
  <si>
    <t>3.5.2</t>
  </si>
  <si>
    <t>CREATION DE LA DALLE PORTEE ET FINITION</t>
  </si>
  <si>
    <t>TOTAL 3.5 - CREATION D'UNE DALLE BETON EXTERIEURE</t>
  </si>
  <si>
    <t>3.6</t>
  </si>
  <si>
    <t>ESPACES VERTS</t>
  </si>
  <si>
    <t>3.6.1</t>
  </si>
  <si>
    <t>MODELAGE DES ESPACES LIBRES PAYSAGERS</t>
  </si>
  <si>
    <t>3.6.2</t>
  </si>
  <si>
    <t>NAPPAGE TERRE VEGETALE</t>
  </si>
  <si>
    <t>3.6.3</t>
  </si>
  <si>
    <t>ENGAZONNEMENT</t>
  </si>
  <si>
    <t>TOTAL 3.6 - ESPACES VERTS</t>
  </si>
  <si>
    <t>RECAPITULATIF - LOT N°01 - TRAVAUX DE BASE: V.R.D.</t>
  </si>
  <si>
    <t>TOTAL  LOT N°01 VRD H.T.</t>
  </si>
  <si>
    <t>T.V.A. 10%</t>
  </si>
  <si>
    <t>TOTAL LOT N°01 VRD T.T.C</t>
  </si>
  <si>
    <t>PRESTATION SUPPLEMENTAIRE EVENTUELLE N°01</t>
  </si>
  <si>
    <t>3.7</t>
  </si>
  <si>
    <t>PSE N°01: REFECTION ENROBE EXISTANT</t>
  </si>
  <si>
    <t>3.7.1</t>
  </si>
  <si>
    <t>SCARIFICATION DES REVETEMENTS EXISTANTS</t>
  </si>
  <si>
    <t>3.7.2</t>
  </si>
  <si>
    <t>DEPOSE ET REPOSE DE NOUVEAUX TAMPONS FONTE</t>
  </si>
  <si>
    <t>3.7.3</t>
  </si>
  <si>
    <t>REFECTION REVETEMENT EN BETON BUTUMINEUX 0/10 NOIR</t>
  </si>
  <si>
    <t>3.7.4</t>
  </si>
  <si>
    <t>BORDURE T1</t>
  </si>
  <si>
    <t>TOTAL 3.7 - PSE N°01: REFECTION ENROBE EXISTANT</t>
  </si>
  <si>
    <t>TOTAL  PSE N°01  H.T.</t>
  </si>
  <si>
    <t>TOTAL PSE N°01  T.T.C</t>
  </si>
  <si>
    <t>PRESTATION SUPPLEMENTAIRE EVENTUELLE N°02</t>
  </si>
  <si>
    <t>3.8</t>
  </si>
  <si>
    <t>PSE N°02: CREATION NOUVELLE ZONE EN ENROBE</t>
  </si>
  <si>
    <t>3.8.1</t>
  </si>
  <si>
    <t>3.8.2</t>
  </si>
  <si>
    <t>3.8.3</t>
  </si>
  <si>
    <t>3.8.4</t>
  </si>
  <si>
    <t>GNT 0/63,5 POUR COUCHE DE FONDATION</t>
  </si>
  <si>
    <t>3.8.5</t>
  </si>
  <si>
    <t>GNT 0/31,5 POUR COUCHE DE BASE</t>
  </si>
  <si>
    <t>3.8.6</t>
  </si>
  <si>
    <t>CREATION REVETEMENT EN BETON BITUMINEUX 0/10 NOIR</t>
  </si>
  <si>
    <t>3.8.7</t>
  </si>
  <si>
    <t>TOTAL 3.8 - PSE N°02: CREATION NOUVELLE ZONE EN ENROBE</t>
  </si>
  <si>
    <t>TOTAL  PSE N°02  H.T.</t>
  </si>
  <si>
    <t>TOTAL PSE N°02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</si>
</sst>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40C]_-;\-* #,##0.00\ [$€-40C]_-;_-* &quot;-&quot;??\ [$€-40C]_-;_-@_-"/>
  </numFmts>
  <fonts count="17">
    <font>
      <sz val="11"/>
      <color theme="1"/>
      <name val="Aptos Narrow"/>
      <family val="2"/>
      <scheme val="minor"/>
    </font>
    <font>
      <sz val="10"/>
      <name val="Arial"/>
      <family val="2"/>
    </font>
    <font>
      <sz val="10"/>
      <name val="Source Sans Pro"/>
      <family val="2"/>
    </font>
    <font>
      <b/>
      <sz val="10"/>
      <name val="Source Sans Pro"/>
      <family val="2"/>
    </font>
    <font>
      <b/>
      <sz val="11"/>
      <name val="Source Sans Pro"/>
      <family val="2"/>
    </font>
    <font>
      <b/>
      <sz val="14"/>
      <name val="Source Sans Pro"/>
      <family val="2"/>
    </font>
    <font>
      <b/>
      <sz val="12"/>
      <name val="Source Sans Pro"/>
      <family val="2"/>
    </font>
    <font>
      <b/>
      <i/>
      <sz val="10"/>
      <name val="Source Sans Pro"/>
      <family val="2"/>
    </font>
    <font>
      <sz val="10"/>
      <name val="Times New Roman"/>
      <family val="1"/>
    </font>
    <font>
      <b/>
      <sz val="11"/>
      <color theme="1"/>
      <name val="Source Sans Pro"/>
      <family val="2"/>
    </font>
    <font>
      <sz val="10"/>
      <color theme="1"/>
      <name val="Source Sans Pro"/>
      <family val="2"/>
    </font>
    <font>
      <sz val="11"/>
      <color theme="1"/>
      <name val="Source Sans Pro"/>
      <family val="2"/>
    </font>
    <font>
      <b/>
      <sz val="9"/>
      <name val="Source Sans Pro"/>
      <family val="2"/>
    </font>
    <font>
      <sz val="9"/>
      <name val="Source Sans Pro"/>
      <family val="2"/>
    </font>
    <font>
      <b/>
      <sz val="9"/>
      <color theme="1"/>
      <name val="Source Sans Pro"/>
      <family val="2"/>
    </font>
    <font>
      <sz val="8"/>
      <name val="Aptos Narrow"/>
      <family val="2"/>
      <scheme val="minor"/>
    </font>
    <font>
      <sz val="11"/>
      <name val="Source Sans Pro"/>
      <family val="2"/>
    </font>
  </fonts>
  <fills count="4">
    <fill>
      <patternFill patternType="none"/>
    </fill>
    <fill>
      <patternFill patternType="gray125"/>
    </fill>
    <fill>
      <patternFill patternType="solid">
        <fgColor theme="3" tint="0.749992370372631"/>
        <bgColor indexed="64"/>
      </patternFill>
    </fill>
    <fill>
      <patternFill patternType="solid">
        <fgColor rgb="FFA6C9EC"/>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164" fontId="1" fillId="0" borderId="0" applyFont="0" applyFill="0" applyBorder="0" applyAlignment="0" applyProtection="0"/>
    <xf numFmtId="0" fontId="8" fillId="0" borderId="0"/>
  </cellStyleXfs>
  <cellXfs count="88">
    <xf numFmtId="0" fontId="0" fillId="0" borderId="0" xfId="0"/>
    <xf numFmtId="0" fontId="2" fillId="0" borderId="0" xfId="1" applyFont="1" applyAlignment="1">
      <alignment horizontal="center" vertical="center" wrapText="1"/>
    </xf>
    <xf numFmtId="0" fontId="2" fillId="0" borderId="0" xfId="1" applyFont="1" applyAlignment="1">
      <alignment wrapText="1"/>
    </xf>
    <xf numFmtId="0" fontId="3" fillId="0" borderId="3" xfId="1" applyFont="1" applyBorder="1" applyAlignment="1">
      <alignment horizontal="justify" wrapText="1"/>
    </xf>
    <xf numFmtId="0" fontId="2" fillId="0" borderId="3" xfId="1" applyFont="1" applyBorder="1" applyAlignment="1">
      <alignment horizontal="center" wrapText="1"/>
    </xf>
    <xf numFmtId="164" fontId="2" fillId="0" borderId="3" xfId="2" applyFont="1" applyBorder="1" applyAlignment="1">
      <alignment horizontal="center" wrapText="1"/>
    </xf>
    <xf numFmtId="0" fontId="2" fillId="0" borderId="0" xfId="1" applyFont="1" applyAlignment="1">
      <alignment horizontal="center" wrapText="1"/>
    </xf>
    <xf numFmtId="0" fontId="2" fillId="0" borderId="1" xfId="1" applyFont="1" applyBorder="1" applyAlignment="1">
      <alignment vertical="center" wrapText="1"/>
    </xf>
    <xf numFmtId="0" fontId="2" fillId="0" borderId="1" xfId="0" applyFont="1" applyBorder="1" applyAlignment="1">
      <alignment horizontal="center"/>
    </xf>
    <xf numFmtId="0" fontId="2" fillId="0" borderId="0" xfId="1" applyFont="1" applyAlignment="1">
      <alignment vertical="center" wrapText="1"/>
    </xf>
    <xf numFmtId="0" fontId="2" fillId="0" borderId="3" xfId="0" applyFont="1" applyBorder="1" applyAlignment="1">
      <alignment horizontal="center"/>
    </xf>
    <xf numFmtId="0" fontId="3" fillId="0" borderId="2" xfId="0" applyFont="1" applyBorder="1" applyAlignment="1">
      <alignment horizontal="right" wrapText="1"/>
    </xf>
    <xf numFmtId="0" fontId="3" fillId="0" borderId="5" xfId="0" applyFont="1" applyBorder="1" applyAlignment="1">
      <alignment horizontal="right" wrapText="1"/>
    </xf>
    <xf numFmtId="0" fontId="2" fillId="0" borderId="6" xfId="1" applyFont="1" applyBorder="1" applyAlignment="1">
      <alignment horizontal="center" vertical="center" wrapText="1"/>
    </xf>
    <xf numFmtId="164" fontId="2" fillId="0" borderId="6" xfId="2" applyFont="1" applyBorder="1" applyAlignment="1">
      <alignment vertical="center" wrapText="1"/>
    </xf>
    <xf numFmtId="165" fontId="2" fillId="0" borderId="7" xfId="2" applyNumberFormat="1" applyFont="1" applyBorder="1" applyAlignment="1">
      <alignment vertical="center" wrapText="1"/>
    </xf>
    <xf numFmtId="164" fontId="2" fillId="0" borderId="0" xfId="2" applyFont="1" applyBorder="1" applyAlignment="1">
      <alignment vertical="center" wrapText="1"/>
    </xf>
    <xf numFmtId="165" fontId="2" fillId="0" borderId="8" xfId="2" applyNumberFormat="1" applyFont="1" applyBorder="1" applyAlignment="1">
      <alignment vertical="center" wrapText="1"/>
    </xf>
    <xf numFmtId="0" fontId="3" fillId="0" borderId="9" xfId="0" applyFont="1" applyBorder="1" applyAlignment="1">
      <alignment horizontal="right" wrapText="1"/>
    </xf>
    <xf numFmtId="0" fontId="2" fillId="0" borderId="10" xfId="1" applyFont="1" applyBorder="1" applyAlignment="1">
      <alignment horizontal="center" vertical="center" wrapText="1"/>
    </xf>
    <xf numFmtId="164" fontId="2" fillId="0" borderId="10" xfId="2" applyFont="1" applyBorder="1" applyAlignment="1">
      <alignment vertical="center" wrapText="1"/>
    </xf>
    <xf numFmtId="165" fontId="2" fillId="0" borderId="11" xfId="2" applyNumberFormat="1" applyFont="1" applyBorder="1" applyAlignment="1">
      <alignment vertical="center" wrapText="1"/>
    </xf>
    <xf numFmtId="164" fontId="3" fillId="0" borderId="1" xfId="2" applyFont="1" applyBorder="1" applyAlignment="1">
      <alignment horizontal="center" wrapText="1"/>
    </xf>
    <xf numFmtId="164" fontId="3" fillId="0" borderId="2" xfId="2" applyFont="1" applyBorder="1" applyAlignment="1">
      <alignment horizontal="center" wrapText="1"/>
    </xf>
    <xf numFmtId="0" fontId="3" fillId="0" borderId="1" xfId="1" applyFont="1" applyBorder="1" applyAlignment="1">
      <alignment wrapText="1"/>
    </xf>
    <xf numFmtId="0" fontId="3" fillId="0" borderId="1" xfId="1" applyFont="1" applyBorder="1" applyAlignment="1">
      <alignment horizontal="center"/>
    </xf>
    <xf numFmtId="164" fontId="3" fillId="0" borderId="1" xfId="2" applyFont="1" applyBorder="1"/>
    <xf numFmtId="0" fontId="7" fillId="0" borderId="3" xfId="0" applyFont="1" applyBorder="1" applyAlignment="1">
      <alignment horizontal="right" wrapText="1"/>
    </xf>
    <xf numFmtId="0" fontId="2" fillId="0" borderId="1" xfId="1" applyFont="1" applyBorder="1" applyAlignment="1">
      <alignment horizontal="center" wrapText="1"/>
    </xf>
    <xf numFmtId="0" fontId="2" fillId="0" borderId="6" xfId="1" applyFont="1" applyBorder="1" applyAlignment="1">
      <alignment horizontal="center" wrapText="1"/>
    </xf>
    <xf numFmtId="0" fontId="2" fillId="0" borderId="10" xfId="1" applyFont="1" applyBorder="1" applyAlignment="1">
      <alignment horizontal="center" wrapText="1"/>
    </xf>
    <xf numFmtId="0" fontId="10" fillId="3" borderId="3" xfId="0" applyFont="1" applyFill="1" applyBorder="1" applyAlignment="1">
      <alignment horizontal="center"/>
    </xf>
    <xf numFmtId="0" fontId="11" fillId="3" borderId="3" xfId="0" applyFont="1" applyFill="1" applyBorder="1"/>
    <xf numFmtId="0" fontId="11" fillId="0" borderId="0" xfId="0" applyFont="1"/>
    <xf numFmtId="0" fontId="11" fillId="0" borderId="3" xfId="0" applyFont="1" applyBorder="1" applyAlignment="1">
      <alignment wrapText="1"/>
    </xf>
    <xf numFmtId="0" fontId="10" fillId="0" borderId="3" xfId="0" applyFont="1" applyBorder="1" applyAlignment="1">
      <alignment horizontal="center"/>
    </xf>
    <xf numFmtId="0" fontId="11" fillId="0" borderId="3" xfId="0" applyFont="1" applyBorder="1"/>
    <xf numFmtId="0" fontId="9" fillId="0" borderId="3" xfId="0" applyFont="1" applyBorder="1" applyAlignment="1">
      <alignment wrapText="1"/>
    </xf>
    <xf numFmtId="0" fontId="10" fillId="0" borderId="0" xfId="0" applyFont="1" applyAlignment="1">
      <alignment horizontal="center"/>
    </xf>
    <xf numFmtId="0" fontId="10" fillId="0" borderId="2" xfId="0" applyFont="1" applyBorder="1" applyAlignment="1">
      <alignment horizontal="center"/>
    </xf>
    <xf numFmtId="0" fontId="11" fillId="0" borderId="2" xfId="0" applyFont="1" applyBorder="1"/>
    <xf numFmtId="0" fontId="11" fillId="0" borderId="0" xfId="0" applyFont="1" applyAlignment="1">
      <alignment wrapText="1"/>
    </xf>
    <xf numFmtId="0" fontId="13" fillId="0" borderId="0" xfId="1" applyFont="1" applyAlignment="1">
      <alignment horizontal="center" vertical="center" wrapText="1"/>
    </xf>
    <xf numFmtId="0" fontId="14" fillId="0" borderId="0" xfId="0" applyFont="1" applyAlignment="1">
      <alignment horizontal="center" vertical="center"/>
    </xf>
    <xf numFmtId="0" fontId="10" fillId="0" borderId="3" xfId="0" applyFont="1" applyBorder="1" applyAlignment="1">
      <alignment wrapText="1"/>
    </xf>
    <xf numFmtId="0" fontId="13" fillId="0" borderId="1" xfId="1" applyFont="1" applyBorder="1" applyAlignment="1">
      <alignment horizontal="center" vertical="center" wrapText="1"/>
    </xf>
    <xf numFmtId="0" fontId="13" fillId="0" borderId="3" xfId="1" applyFont="1" applyBorder="1" applyAlignment="1">
      <alignment horizontal="center" vertical="center" wrapText="1"/>
    </xf>
    <xf numFmtId="0" fontId="13" fillId="0" borderId="2" xfId="1" applyFont="1" applyBorder="1" applyAlignment="1">
      <alignment horizontal="center" vertical="center" wrapText="1"/>
    </xf>
    <xf numFmtId="0" fontId="14" fillId="3" borderId="5" xfId="0" applyFont="1" applyFill="1" applyBorder="1" applyAlignment="1">
      <alignment horizontal="center" vertical="center"/>
    </xf>
    <xf numFmtId="0" fontId="9" fillId="3" borderId="1" xfId="0" applyFont="1" applyFill="1" applyBorder="1" applyAlignment="1">
      <alignment wrapText="1"/>
    </xf>
    <xf numFmtId="0" fontId="10" fillId="3" borderId="1" xfId="0" applyFont="1" applyFill="1" applyBorder="1" applyAlignment="1">
      <alignment horizontal="center"/>
    </xf>
    <xf numFmtId="0" fontId="11" fillId="3" borderId="1" xfId="0" applyFont="1" applyFill="1" applyBorder="1"/>
    <xf numFmtId="0" fontId="14" fillId="0" borderId="4" xfId="0" applyFont="1" applyBorder="1" applyAlignment="1">
      <alignment horizontal="center" vertical="center"/>
    </xf>
    <xf numFmtId="0" fontId="13" fillId="0" borderId="9" xfId="1" applyFont="1" applyBorder="1" applyAlignment="1">
      <alignment horizontal="center" vertical="center" wrapText="1"/>
    </xf>
    <xf numFmtId="0" fontId="13" fillId="0" borderId="4" xfId="1" applyFont="1" applyBorder="1" applyAlignment="1">
      <alignment horizontal="center" vertical="center" wrapText="1"/>
    </xf>
    <xf numFmtId="0" fontId="12" fillId="0" borderId="4" xfId="1" applyFont="1" applyBorder="1" applyAlignment="1">
      <alignment horizontal="center" vertical="center" wrapText="1"/>
    </xf>
    <xf numFmtId="0" fontId="14" fillId="3" borderId="4" xfId="0" applyFont="1" applyFill="1" applyBorder="1" applyAlignment="1">
      <alignment horizontal="center" vertical="center"/>
    </xf>
    <xf numFmtId="0" fontId="4" fillId="0" borderId="3" xfId="0" applyFont="1" applyBorder="1" applyAlignment="1">
      <alignment wrapText="1"/>
    </xf>
    <xf numFmtId="0" fontId="8" fillId="0" borderId="0" xfId="3"/>
    <xf numFmtId="0" fontId="16" fillId="0" borderId="0" xfId="3" applyFont="1"/>
    <xf numFmtId="0" fontId="4" fillId="0" borderId="0" xfId="3" applyFont="1" applyAlignment="1">
      <alignment horizontal="center"/>
    </xf>
    <xf numFmtId="0" fontId="3" fillId="0" borderId="3" xfId="1" applyFont="1" applyBorder="1" applyAlignment="1">
      <alignment horizontal="center" vertical="center" wrapText="1"/>
    </xf>
    <xf numFmtId="164" fontId="3" fillId="0" borderId="3" xfId="2" applyFont="1" applyBorder="1" applyAlignment="1">
      <alignment horizontal="center" wrapText="1"/>
    </xf>
    <xf numFmtId="0" fontId="9" fillId="3" borderId="3" xfId="0" applyFont="1" applyFill="1" applyBorder="1" applyAlignment="1">
      <alignment horizontal="center" wrapText="1"/>
    </xf>
    <xf numFmtId="0" fontId="10" fillId="0" borderId="1" xfId="0" applyFont="1" applyBorder="1" applyAlignment="1">
      <alignment horizontal="center"/>
    </xf>
    <xf numFmtId="0" fontId="11" fillId="0" borderId="1" xfId="0" applyFont="1" applyBorder="1"/>
    <xf numFmtId="0" fontId="3" fillId="0" borderId="4" xfId="0" applyFont="1" applyBorder="1" applyAlignment="1">
      <alignment horizontal="right" wrapText="1"/>
    </xf>
    <xf numFmtId="0" fontId="12" fillId="0" borderId="4" xfId="0" applyFont="1" applyBorder="1" applyAlignment="1">
      <alignment horizontal="center" vertical="center"/>
    </xf>
    <xf numFmtId="0" fontId="2" fillId="0" borderId="3" xfId="0" applyFont="1" applyBorder="1" applyAlignment="1">
      <alignment wrapText="1"/>
    </xf>
    <xf numFmtId="0" fontId="16" fillId="0" borderId="3" xfId="0" applyFont="1" applyBorder="1"/>
    <xf numFmtId="0" fontId="16" fillId="0" borderId="0" xfId="0" applyFont="1"/>
    <xf numFmtId="0" fontId="2" fillId="0" borderId="0" xfId="3" applyFont="1" applyAlignment="1">
      <alignment horizontal="center" vertical="center" wrapText="1"/>
    </xf>
    <xf numFmtId="0" fontId="3" fillId="0" borderId="9"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0" fontId="5" fillId="2" borderId="5"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12" fillId="0" borderId="1" xfId="1" applyFont="1" applyBorder="1" applyAlignment="1">
      <alignment horizontal="center" vertical="center" wrapText="1"/>
    </xf>
    <xf numFmtId="0" fontId="12" fillId="0" borderId="2" xfId="1" applyFont="1" applyBorder="1" applyAlignment="1">
      <alignment horizontal="center" vertical="center" wrapText="1"/>
    </xf>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cellXfs>
  <cellStyles count="4">
    <cellStyle name="Milliers 2" xfId="2" xr:uid="{9BFEEE04-A702-46ED-B030-D1CF6FF419BE}"/>
    <cellStyle name="Normal" xfId="0" builtinId="0"/>
    <cellStyle name="Normal 2" xfId="1" xr:uid="{2F3893AA-1125-4A94-B43B-45D040C8B9CD}"/>
    <cellStyle name="Normal 2 2" xfId="3" xr:uid="{2D41B25C-1140-41C6-B7B7-FF2281FBCD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0BED1-91AF-400C-881B-5635B2B47A9D}">
  <dimension ref="A8:A27"/>
  <sheetViews>
    <sheetView view="pageBreakPreview" zoomScaleNormal="100" zoomScaleSheetLayoutView="100" workbookViewId="0">
      <selection activeCell="A6" sqref="A6"/>
    </sheetView>
  </sheetViews>
  <sheetFormatPr defaultColWidth="12" defaultRowHeight="13.15"/>
  <cols>
    <col min="1" max="1" width="102.28515625" style="58" customWidth="1"/>
    <col min="2" max="256" width="12" style="58"/>
    <col min="257" max="257" width="102.28515625" style="58" customWidth="1"/>
    <col min="258" max="512" width="12" style="58"/>
    <col min="513" max="513" width="102.28515625" style="58" customWidth="1"/>
    <col min="514" max="768" width="12" style="58"/>
    <col min="769" max="769" width="102.28515625" style="58" customWidth="1"/>
    <col min="770" max="1024" width="12" style="58"/>
    <col min="1025" max="1025" width="102.28515625" style="58" customWidth="1"/>
    <col min="1026" max="1280" width="12" style="58"/>
    <col min="1281" max="1281" width="102.28515625" style="58" customWidth="1"/>
    <col min="1282" max="1536" width="12" style="58"/>
    <col min="1537" max="1537" width="102.28515625" style="58" customWidth="1"/>
    <col min="1538" max="1792" width="12" style="58"/>
    <col min="1793" max="1793" width="102.28515625" style="58" customWidth="1"/>
    <col min="1794" max="2048" width="12" style="58"/>
    <col min="2049" max="2049" width="102.28515625" style="58" customWidth="1"/>
    <col min="2050" max="2304" width="12" style="58"/>
    <col min="2305" max="2305" width="102.28515625" style="58" customWidth="1"/>
    <col min="2306" max="2560" width="12" style="58"/>
    <col min="2561" max="2561" width="102.28515625" style="58" customWidth="1"/>
    <col min="2562" max="2816" width="12" style="58"/>
    <col min="2817" max="2817" width="102.28515625" style="58" customWidth="1"/>
    <col min="2818" max="3072" width="12" style="58"/>
    <col min="3073" max="3073" width="102.28515625" style="58" customWidth="1"/>
    <col min="3074" max="3328" width="12" style="58"/>
    <col min="3329" max="3329" width="102.28515625" style="58" customWidth="1"/>
    <col min="3330" max="3584" width="12" style="58"/>
    <col min="3585" max="3585" width="102.28515625" style="58" customWidth="1"/>
    <col min="3586" max="3840" width="12" style="58"/>
    <col min="3841" max="3841" width="102.28515625" style="58" customWidth="1"/>
    <col min="3842" max="4096" width="12" style="58"/>
    <col min="4097" max="4097" width="102.28515625" style="58" customWidth="1"/>
    <col min="4098" max="4352" width="12" style="58"/>
    <col min="4353" max="4353" width="102.28515625" style="58" customWidth="1"/>
    <col min="4354" max="4608" width="12" style="58"/>
    <col min="4609" max="4609" width="102.28515625" style="58" customWidth="1"/>
    <col min="4610" max="4864" width="12" style="58"/>
    <col min="4865" max="4865" width="102.28515625" style="58" customWidth="1"/>
    <col min="4866" max="5120" width="12" style="58"/>
    <col min="5121" max="5121" width="102.28515625" style="58" customWidth="1"/>
    <col min="5122" max="5376" width="12" style="58"/>
    <col min="5377" max="5377" width="102.28515625" style="58" customWidth="1"/>
    <col min="5378" max="5632" width="12" style="58"/>
    <col min="5633" max="5633" width="102.28515625" style="58" customWidth="1"/>
    <col min="5634" max="5888" width="12" style="58"/>
    <col min="5889" max="5889" width="102.28515625" style="58" customWidth="1"/>
    <col min="5890" max="6144" width="12" style="58"/>
    <col min="6145" max="6145" width="102.28515625" style="58" customWidth="1"/>
    <col min="6146" max="6400" width="12" style="58"/>
    <col min="6401" max="6401" width="102.28515625" style="58" customWidth="1"/>
    <col min="6402" max="6656" width="12" style="58"/>
    <col min="6657" max="6657" width="102.28515625" style="58" customWidth="1"/>
    <col min="6658" max="6912" width="12" style="58"/>
    <col min="6913" max="6913" width="102.28515625" style="58" customWidth="1"/>
    <col min="6914" max="7168" width="12" style="58"/>
    <col min="7169" max="7169" width="102.28515625" style="58" customWidth="1"/>
    <col min="7170" max="7424" width="12" style="58"/>
    <col min="7425" max="7425" width="102.28515625" style="58" customWidth="1"/>
    <col min="7426" max="7680" width="12" style="58"/>
    <col min="7681" max="7681" width="102.28515625" style="58" customWidth="1"/>
    <col min="7682" max="7936" width="12" style="58"/>
    <col min="7937" max="7937" width="102.28515625" style="58" customWidth="1"/>
    <col min="7938" max="8192" width="12" style="58"/>
    <col min="8193" max="8193" width="102.28515625" style="58" customWidth="1"/>
    <col min="8194" max="8448" width="12" style="58"/>
    <col min="8449" max="8449" width="102.28515625" style="58" customWidth="1"/>
    <col min="8450" max="8704" width="12" style="58"/>
    <col min="8705" max="8705" width="102.28515625" style="58" customWidth="1"/>
    <col min="8706" max="8960" width="12" style="58"/>
    <col min="8961" max="8961" width="102.28515625" style="58" customWidth="1"/>
    <col min="8962" max="9216" width="12" style="58"/>
    <col min="9217" max="9217" width="102.28515625" style="58" customWidth="1"/>
    <col min="9218" max="9472" width="12" style="58"/>
    <col min="9473" max="9473" width="102.28515625" style="58" customWidth="1"/>
    <col min="9474" max="9728" width="12" style="58"/>
    <col min="9729" max="9729" width="102.28515625" style="58" customWidth="1"/>
    <col min="9730" max="9984" width="12" style="58"/>
    <col min="9985" max="9985" width="102.28515625" style="58" customWidth="1"/>
    <col min="9986" max="10240" width="12" style="58"/>
    <col min="10241" max="10241" width="102.28515625" style="58" customWidth="1"/>
    <col min="10242" max="10496" width="12" style="58"/>
    <col min="10497" max="10497" width="102.28515625" style="58" customWidth="1"/>
    <col min="10498" max="10752" width="12" style="58"/>
    <col min="10753" max="10753" width="102.28515625" style="58" customWidth="1"/>
    <col min="10754" max="11008" width="12" style="58"/>
    <col min="11009" max="11009" width="102.28515625" style="58" customWidth="1"/>
    <col min="11010" max="11264" width="12" style="58"/>
    <col min="11265" max="11265" width="102.28515625" style="58" customWidth="1"/>
    <col min="11266" max="11520" width="12" style="58"/>
    <col min="11521" max="11521" width="102.28515625" style="58" customWidth="1"/>
    <col min="11522" max="11776" width="12" style="58"/>
    <col min="11777" max="11777" width="102.28515625" style="58" customWidth="1"/>
    <col min="11778" max="12032" width="12" style="58"/>
    <col min="12033" max="12033" width="102.28515625" style="58" customWidth="1"/>
    <col min="12034" max="12288" width="12" style="58"/>
    <col min="12289" max="12289" width="102.28515625" style="58" customWidth="1"/>
    <col min="12290" max="12544" width="12" style="58"/>
    <col min="12545" max="12545" width="102.28515625" style="58" customWidth="1"/>
    <col min="12546" max="12800" width="12" style="58"/>
    <col min="12801" max="12801" width="102.28515625" style="58" customWidth="1"/>
    <col min="12802" max="13056" width="12" style="58"/>
    <col min="13057" max="13057" width="102.28515625" style="58" customWidth="1"/>
    <col min="13058" max="13312" width="12" style="58"/>
    <col min="13313" max="13313" width="102.28515625" style="58" customWidth="1"/>
    <col min="13314" max="13568" width="12" style="58"/>
    <col min="13569" max="13569" width="102.28515625" style="58" customWidth="1"/>
    <col min="13570" max="13824" width="12" style="58"/>
    <col min="13825" max="13825" width="102.28515625" style="58" customWidth="1"/>
    <col min="13826" max="14080" width="12" style="58"/>
    <col min="14081" max="14081" width="102.28515625" style="58" customWidth="1"/>
    <col min="14082" max="14336" width="12" style="58"/>
    <col min="14337" max="14337" width="102.28515625" style="58" customWidth="1"/>
    <col min="14338" max="14592" width="12" style="58"/>
    <col min="14593" max="14593" width="102.28515625" style="58" customWidth="1"/>
    <col min="14594" max="14848" width="12" style="58"/>
    <col min="14849" max="14849" width="102.28515625" style="58" customWidth="1"/>
    <col min="14850" max="15104" width="12" style="58"/>
    <col min="15105" max="15105" width="102.28515625" style="58" customWidth="1"/>
    <col min="15106" max="15360" width="12" style="58"/>
    <col min="15361" max="15361" width="102.28515625" style="58" customWidth="1"/>
    <col min="15362" max="15616" width="12" style="58"/>
    <col min="15617" max="15617" width="102.28515625" style="58" customWidth="1"/>
    <col min="15618" max="15872" width="12" style="58"/>
    <col min="15873" max="15873" width="102.28515625" style="58" customWidth="1"/>
    <col min="15874" max="16128" width="12" style="58"/>
    <col min="16129" max="16129" width="102.28515625" style="58" customWidth="1"/>
    <col min="16130" max="16384" width="12" style="58"/>
  </cols>
  <sheetData>
    <row r="8" spans="1:1" ht="14.45">
      <c r="A8" s="60" t="s">
        <v>0</v>
      </c>
    </row>
    <row r="9" spans="1:1" ht="14.45">
      <c r="A9" s="59"/>
    </row>
    <row r="10" spans="1:1" ht="14.45" customHeight="1">
      <c r="A10" s="71" t="s">
        <v>1</v>
      </c>
    </row>
    <row r="11" spans="1:1" ht="14.45" customHeight="1">
      <c r="A11" s="71"/>
    </row>
    <row r="12" spans="1:1" ht="14.45" customHeight="1">
      <c r="A12" s="71"/>
    </row>
    <row r="13" spans="1:1" ht="14.45" customHeight="1">
      <c r="A13" s="71"/>
    </row>
    <row r="14" spans="1:1" ht="14.45" customHeight="1">
      <c r="A14" s="71"/>
    </row>
    <row r="15" spans="1:1" ht="14.45" customHeight="1">
      <c r="A15" s="71"/>
    </row>
    <row r="16" spans="1:1" ht="14.45" customHeight="1">
      <c r="A16" s="71"/>
    </row>
    <row r="17" spans="1:1" ht="23.25" customHeight="1">
      <c r="A17" s="71"/>
    </row>
    <row r="18" spans="1:1" ht="23.25" customHeight="1">
      <c r="A18" s="71"/>
    </row>
    <row r="19" spans="1:1" ht="23.25" customHeight="1">
      <c r="A19" s="71"/>
    </row>
    <row r="20" spans="1:1" ht="23.25" customHeight="1">
      <c r="A20" s="71"/>
    </row>
    <row r="21" spans="1:1" ht="23.25" customHeight="1">
      <c r="A21" s="71"/>
    </row>
    <row r="22" spans="1:1" ht="23.25" customHeight="1">
      <c r="A22" s="71"/>
    </row>
    <row r="23" spans="1:1" ht="23.25" customHeight="1">
      <c r="A23" s="71"/>
    </row>
    <row r="24" spans="1:1" ht="23.25" customHeight="1">
      <c r="A24" s="71"/>
    </row>
    <row r="25" spans="1:1" ht="23.25" customHeight="1">
      <c r="A25" s="71"/>
    </row>
    <row r="26" spans="1:1" ht="23.25" customHeight="1">
      <c r="A26" s="71"/>
    </row>
    <row r="27" spans="1:1" ht="23.25" customHeight="1">
      <c r="A27" s="71"/>
    </row>
  </sheetData>
  <mergeCells count="1">
    <mergeCell ref="A10:A27"/>
  </mergeCells>
  <pageMargins left="0.98425196850393704" right="0.98425196850393704" top="0.98425196850393704" bottom="0.98425196850393704" header="0.51181102362204722" footer="0.51181102362204722"/>
  <pageSetup paperSize="9" firstPageNumber="2" orientation="portrait" useFirstPageNumber="1" r:id="rId1"/>
  <headerFooter alignWithMargins="0">
    <oddHeader xml:space="preserve">&amp;L&amp;"Source Sans Pro,Normal"&amp;9APHP – Hôpital Marin de Hendaye / Etanchéité des garages&amp;C&amp;"Arial,Normal"&amp;9   &amp;R&amp;"Source Sans Pro,Normal"&amp;9- &amp;P -&amp;"Arial,Normal"
</oddHeader>
    <oddFooter>&amp;L&amp;"Source Sans Pro,Normal"&amp;9OTCE AQUITAINE&amp;C&amp;"Source Sans Pro,Normal"&amp;9DPGF LOT N°01 – V.R.D. - ESPACES VERTS&amp;R&amp;"Source Sans Pro,Normal"&amp;9DCE – 08/2024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4215E-4CC9-4E1E-A811-207708D4EA8A}">
  <sheetPr codeName="Feuil2"/>
  <dimension ref="A1:F141"/>
  <sheetViews>
    <sheetView tabSelected="1" view="pageBreakPreview" zoomScaleNormal="175" zoomScaleSheetLayoutView="100" workbookViewId="0">
      <selection activeCell="B5" sqref="B5:B6"/>
    </sheetView>
  </sheetViews>
  <sheetFormatPr defaultColWidth="11.5703125" defaultRowHeight="14.45"/>
  <cols>
    <col min="1" max="1" width="6.28515625" style="43" customWidth="1"/>
    <col min="2" max="2" width="60.85546875" style="41" customWidth="1"/>
    <col min="3" max="3" width="5" style="38" customWidth="1"/>
    <col min="4" max="4" width="6" style="33" customWidth="1"/>
    <col min="5" max="5" width="7.42578125" style="33" customWidth="1"/>
    <col min="6" max="6" width="9.28515625" style="33" customWidth="1"/>
    <col min="7" max="16384" width="11.5703125" style="33"/>
  </cols>
  <sheetData>
    <row r="1" spans="1:6" s="2" customFormat="1" ht="13.5" customHeight="1">
      <c r="A1" s="75" t="s">
        <v>2</v>
      </c>
      <c r="B1" s="76"/>
      <c r="C1" s="76"/>
      <c r="D1" s="76"/>
      <c r="E1" s="76"/>
      <c r="F1" s="77"/>
    </row>
    <row r="2" spans="1:6" s="2" customFormat="1" ht="48.6" customHeight="1">
      <c r="A2" s="78"/>
      <c r="B2" s="79"/>
      <c r="C2" s="79"/>
      <c r="D2" s="79"/>
      <c r="E2" s="79"/>
      <c r="F2" s="80"/>
    </row>
    <row r="3" spans="1:6" s="2" customFormat="1" ht="27.75" customHeight="1">
      <c r="A3" s="81" t="s">
        <v>3</v>
      </c>
      <c r="B3" s="82"/>
      <c r="C3" s="82"/>
      <c r="D3" s="82"/>
      <c r="E3" s="82"/>
      <c r="F3" s="83"/>
    </row>
    <row r="4" spans="1:6" s="2" customFormat="1" ht="13.9">
      <c r="A4" s="54"/>
      <c r="B4" s="3"/>
      <c r="C4" s="4"/>
      <c r="D4" s="4"/>
      <c r="E4" s="5"/>
      <c r="F4" s="5"/>
    </row>
    <row r="5" spans="1:6" s="2" customFormat="1" ht="13.9">
      <c r="A5" s="84" t="s">
        <v>4</v>
      </c>
      <c r="B5" s="86" t="s">
        <v>5</v>
      </c>
      <c r="C5" s="86" t="s">
        <v>6</v>
      </c>
      <c r="D5" s="86" t="s">
        <v>7</v>
      </c>
      <c r="E5" s="22" t="s">
        <v>8</v>
      </c>
      <c r="F5" s="22" t="s">
        <v>8</v>
      </c>
    </row>
    <row r="6" spans="1:6" s="6" customFormat="1" ht="41.45">
      <c r="A6" s="85"/>
      <c r="B6" s="87"/>
      <c r="C6" s="87"/>
      <c r="D6" s="87"/>
      <c r="E6" s="23" t="s">
        <v>9</v>
      </c>
      <c r="F6" s="23" t="s">
        <v>10</v>
      </c>
    </row>
    <row r="7" spans="1:6" s="6" customFormat="1" ht="13.9">
      <c r="A7" s="55"/>
      <c r="B7" s="61"/>
      <c r="C7" s="61"/>
      <c r="D7" s="61"/>
      <c r="E7" s="62"/>
      <c r="F7" s="62"/>
    </row>
    <row r="8" spans="1:6" s="6" customFormat="1" ht="27" customHeight="1">
      <c r="A8" s="55"/>
      <c r="B8" s="72" t="s">
        <v>11</v>
      </c>
      <c r="C8" s="73"/>
      <c r="D8" s="73"/>
      <c r="E8" s="74"/>
      <c r="F8" s="62"/>
    </row>
    <row r="9" spans="1:6" s="6" customFormat="1" ht="13.9">
      <c r="A9" s="55"/>
      <c r="B9" s="24"/>
      <c r="C9" s="25"/>
      <c r="D9" s="25"/>
      <c r="E9" s="26"/>
      <c r="F9" s="26"/>
    </row>
    <row r="10" spans="1:6">
      <c r="A10" s="56"/>
      <c r="B10" s="63" t="s">
        <v>12</v>
      </c>
      <c r="C10" s="31"/>
      <c r="D10" s="32"/>
      <c r="E10" s="32"/>
      <c r="F10" s="32"/>
    </row>
    <row r="11" spans="1:6">
      <c r="A11" s="52"/>
      <c r="B11" s="44"/>
      <c r="C11" s="35"/>
      <c r="D11" s="36"/>
      <c r="E11" s="36"/>
      <c r="F11" s="36"/>
    </row>
    <row r="12" spans="1:6">
      <c r="A12" s="52" t="s">
        <v>13</v>
      </c>
      <c r="B12" s="37" t="s">
        <v>14</v>
      </c>
      <c r="C12" s="35"/>
      <c r="D12" s="36"/>
      <c r="E12" s="36"/>
      <c r="F12" s="36"/>
    </row>
    <row r="13" spans="1:6" ht="9.75" customHeight="1">
      <c r="A13" s="52"/>
      <c r="B13" s="44"/>
      <c r="C13" s="35"/>
      <c r="D13" s="36"/>
      <c r="E13" s="36"/>
      <c r="F13" s="36"/>
    </row>
    <row r="14" spans="1:6">
      <c r="A14" s="52" t="s">
        <v>15</v>
      </c>
      <c r="B14" s="44" t="s">
        <v>16</v>
      </c>
      <c r="C14" s="35" t="s">
        <v>17</v>
      </c>
      <c r="D14" s="36"/>
      <c r="E14" s="36"/>
      <c r="F14" s="36"/>
    </row>
    <row r="15" spans="1:6">
      <c r="A15" s="52" t="s">
        <v>18</v>
      </c>
      <c r="B15" s="44" t="s">
        <v>19</v>
      </c>
      <c r="C15" s="35" t="s">
        <v>17</v>
      </c>
      <c r="D15" s="36"/>
      <c r="E15" s="36"/>
      <c r="F15" s="36"/>
    </row>
    <row r="16" spans="1:6">
      <c r="A16" s="52" t="s">
        <v>20</v>
      </c>
      <c r="B16" s="44" t="s">
        <v>21</v>
      </c>
      <c r="C16" s="35" t="s">
        <v>17</v>
      </c>
      <c r="D16" s="36"/>
      <c r="E16" s="36"/>
      <c r="F16" s="36"/>
    </row>
    <row r="17" spans="1:6">
      <c r="A17" s="52" t="s">
        <v>22</v>
      </c>
      <c r="B17" s="44" t="s">
        <v>23</v>
      </c>
      <c r="C17" s="35" t="s">
        <v>17</v>
      </c>
      <c r="D17" s="36"/>
      <c r="E17" s="36"/>
      <c r="F17" s="36"/>
    </row>
    <row r="18" spans="1:6">
      <c r="A18" s="52" t="s">
        <v>24</v>
      </c>
      <c r="B18" s="44" t="s">
        <v>25</v>
      </c>
      <c r="C18" s="35" t="s">
        <v>17</v>
      </c>
      <c r="D18" s="36"/>
      <c r="E18" s="36"/>
      <c r="F18" s="36"/>
    </row>
    <row r="19" spans="1:6">
      <c r="A19" s="52" t="s">
        <v>26</v>
      </c>
      <c r="B19" s="44" t="s">
        <v>27</v>
      </c>
      <c r="C19" s="35" t="s">
        <v>17</v>
      </c>
      <c r="D19" s="36"/>
      <c r="E19" s="36"/>
      <c r="F19" s="36"/>
    </row>
    <row r="20" spans="1:6">
      <c r="A20" s="52" t="s">
        <v>28</v>
      </c>
      <c r="B20" s="44" t="s">
        <v>29</v>
      </c>
      <c r="C20" s="35" t="s">
        <v>17</v>
      </c>
      <c r="D20" s="36"/>
      <c r="E20" s="36"/>
      <c r="F20" s="36"/>
    </row>
    <row r="21" spans="1:6">
      <c r="A21" s="52" t="s">
        <v>30</v>
      </c>
      <c r="B21" s="44" t="s">
        <v>31</v>
      </c>
      <c r="C21" s="35" t="s">
        <v>17</v>
      </c>
      <c r="D21" s="36"/>
      <c r="E21" s="36"/>
      <c r="F21" s="36"/>
    </row>
    <row r="22" spans="1:6">
      <c r="A22" s="52" t="s">
        <v>32</v>
      </c>
      <c r="B22" s="44" t="s">
        <v>33</v>
      </c>
      <c r="C22" s="35" t="s">
        <v>17</v>
      </c>
      <c r="D22" s="36"/>
      <c r="E22" s="36"/>
      <c r="F22" s="36"/>
    </row>
    <row r="23" spans="1:6">
      <c r="A23" s="52" t="s">
        <v>34</v>
      </c>
      <c r="B23" s="44" t="s">
        <v>35</v>
      </c>
      <c r="C23" s="35" t="s">
        <v>17</v>
      </c>
      <c r="D23" s="36"/>
      <c r="E23" s="36"/>
      <c r="F23" s="36"/>
    </row>
    <row r="24" spans="1:6">
      <c r="A24" s="52" t="s">
        <v>36</v>
      </c>
      <c r="B24" s="44" t="s">
        <v>37</v>
      </c>
      <c r="C24" s="35" t="s">
        <v>17</v>
      </c>
      <c r="D24" s="36"/>
      <c r="E24" s="36"/>
      <c r="F24" s="36"/>
    </row>
    <row r="25" spans="1:6">
      <c r="A25" s="52"/>
      <c r="B25" s="27"/>
      <c r="C25" s="35"/>
      <c r="D25" s="36"/>
      <c r="E25" s="36"/>
      <c r="F25" s="36"/>
    </row>
    <row r="26" spans="1:6">
      <c r="A26" s="52"/>
      <c r="B26" s="27" t="s">
        <v>38</v>
      </c>
      <c r="C26" s="64"/>
      <c r="D26" s="65"/>
      <c r="E26" s="65"/>
      <c r="F26" s="65"/>
    </row>
    <row r="27" spans="1:6">
      <c r="A27" s="52"/>
      <c r="B27" s="27"/>
      <c r="C27" s="35"/>
      <c r="D27" s="36"/>
      <c r="E27" s="36"/>
      <c r="F27" s="36"/>
    </row>
    <row r="28" spans="1:6">
      <c r="A28" s="52" t="s">
        <v>39</v>
      </c>
      <c r="B28" s="37" t="s">
        <v>40</v>
      </c>
      <c r="C28" s="35"/>
      <c r="D28" s="36"/>
      <c r="E28" s="36"/>
      <c r="F28" s="36"/>
    </row>
    <row r="29" spans="1:6" ht="9.75" customHeight="1">
      <c r="A29" s="52"/>
      <c r="B29" s="44"/>
      <c r="C29" s="35"/>
      <c r="D29" s="36"/>
      <c r="E29" s="36"/>
      <c r="F29" s="36"/>
    </row>
    <row r="30" spans="1:6">
      <c r="A30" s="52" t="s">
        <v>41</v>
      </c>
      <c r="B30" s="44" t="s">
        <v>42</v>
      </c>
      <c r="C30" s="35" t="s">
        <v>17</v>
      </c>
      <c r="D30" s="36"/>
      <c r="E30" s="36"/>
      <c r="F30" s="36"/>
    </row>
    <row r="31" spans="1:6">
      <c r="A31" s="52" t="s">
        <v>43</v>
      </c>
      <c r="B31" s="44" t="s">
        <v>44</v>
      </c>
      <c r="C31" s="35" t="s">
        <v>17</v>
      </c>
      <c r="D31" s="36"/>
      <c r="E31" s="36"/>
      <c r="F31" s="36"/>
    </row>
    <row r="32" spans="1:6">
      <c r="A32" s="52" t="s">
        <v>45</v>
      </c>
      <c r="B32" s="44" t="s">
        <v>46</v>
      </c>
      <c r="C32" s="35" t="s">
        <v>17</v>
      </c>
      <c r="D32" s="36"/>
      <c r="E32" s="36"/>
      <c r="F32" s="36"/>
    </row>
    <row r="33" spans="1:6">
      <c r="A33" s="52" t="s">
        <v>47</v>
      </c>
      <c r="B33" s="44" t="s">
        <v>48</v>
      </c>
      <c r="C33" s="35" t="s">
        <v>17</v>
      </c>
      <c r="D33" s="36"/>
      <c r="E33" s="36"/>
      <c r="F33" s="36"/>
    </row>
    <row r="34" spans="1:6">
      <c r="A34" s="52" t="s">
        <v>49</v>
      </c>
      <c r="B34" s="44" t="s">
        <v>50</v>
      </c>
      <c r="C34" s="35" t="s">
        <v>17</v>
      </c>
      <c r="D34" s="36"/>
      <c r="E34" s="36"/>
      <c r="F34" s="36"/>
    </row>
    <row r="35" spans="1:6">
      <c r="A35" s="52" t="s">
        <v>51</v>
      </c>
      <c r="B35" s="44" t="s">
        <v>52</v>
      </c>
      <c r="C35" s="35" t="s">
        <v>17</v>
      </c>
      <c r="D35" s="36"/>
      <c r="E35" s="36"/>
      <c r="F35" s="36"/>
    </row>
    <row r="36" spans="1:6">
      <c r="A36" s="52" t="s">
        <v>53</v>
      </c>
      <c r="B36" s="44" t="s">
        <v>54</v>
      </c>
      <c r="C36" s="35" t="s">
        <v>17</v>
      </c>
      <c r="D36" s="36"/>
      <c r="E36" s="36"/>
      <c r="F36" s="36"/>
    </row>
    <row r="37" spans="1:6">
      <c r="A37" s="52" t="s">
        <v>55</v>
      </c>
      <c r="B37" s="44" t="s">
        <v>56</v>
      </c>
      <c r="C37" s="35" t="s">
        <v>17</v>
      </c>
      <c r="D37" s="36"/>
      <c r="E37" s="36"/>
      <c r="F37" s="36"/>
    </row>
    <row r="38" spans="1:6">
      <c r="A38" s="52" t="s">
        <v>57</v>
      </c>
      <c r="B38" s="44" t="s">
        <v>58</v>
      </c>
      <c r="C38" s="35" t="s">
        <v>17</v>
      </c>
      <c r="D38" s="36"/>
      <c r="E38" s="36"/>
      <c r="F38" s="36"/>
    </row>
    <row r="39" spans="1:6">
      <c r="A39" s="52"/>
      <c r="B39" s="27"/>
      <c r="C39" s="35"/>
      <c r="D39" s="36"/>
      <c r="E39" s="36"/>
      <c r="F39" s="36"/>
    </row>
    <row r="40" spans="1:6">
      <c r="A40" s="52"/>
      <c r="B40" s="27" t="s">
        <v>59</v>
      </c>
      <c r="C40" s="64"/>
      <c r="D40" s="65"/>
      <c r="E40" s="65"/>
      <c r="F40" s="65"/>
    </row>
    <row r="41" spans="1:6">
      <c r="A41" s="52"/>
      <c r="B41" s="44"/>
      <c r="C41" s="35"/>
      <c r="D41" s="36"/>
      <c r="E41" s="36"/>
      <c r="F41" s="36"/>
    </row>
    <row r="42" spans="1:6">
      <c r="A42" s="52" t="s">
        <v>60</v>
      </c>
      <c r="B42" s="37" t="s">
        <v>61</v>
      </c>
      <c r="C42" s="35"/>
      <c r="D42" s="36"/>
      <c r="E42" s="36"/>
      <c r="F42" s="36"/>
    </row>
    <row r="43" spans="1:6" ht="6.75" customHeight="1">
      <c r="A43" s="52"/>
      <c r="B43" s="44"/>
      <c r="C43" s="35"/>
      <c r="D43" s="36"/>
      <c r="E43" s="36"/>
      <c r="F43" s="36"/>
    </row>
    <row r="44" spans="1:6">
      <c r="A44" s="52" t="s">
        <v>62</v>
      </c>
      <c r="B44" s="44" t="s">
        <v>63</v>
      </c>
      <c r="C44" s="35" t="s">
        <v>64</v>
      </c>
      <c r="D44" s="36"/>
      <c r="E44" s="36"/>
      <c r="F44" s="36"/>
    </row>
    <row r="45" spans="1:6">
      <c r="A45" s="52" t="s">
        <v>65</v>
      </c>
      <c r="B45" s="44" t="s">
        <v>66</v>
      </c>
      <c r="C45" s="35" t="s">
        <v>64</v>
      </c>
      <c r="D45" s="36"/>
      <c r="E45" s="36"/>
      <c r="F45" s="36"/>
    </row>
    <row r="46" spans="1:6">
      <c r="A46" s="52" t="s">
        <v>67</v>
      </c>
      <c r="B46" s="44" t="s">
        <v>68</v>
      </c>
      <c r="C46" s="35" t="s">
        <v>69</v>
      </c>
      <c r="D46" s="36"/>
      <c r="E46" s="36"/>
      <c r="F46" s="36"/>
    </row>
    <row r="47" spans="1:6" ht="27.6">
      <c r="A47" s="52" t="s">
        <v>70</v>
      </c>
      <c r="B47" s="44" t="s">
        <v>71</v>
      </c>
      <c r="C47" s="35" t="s">
        <v>17</v>
      </c>
      <c r="D47" s="36"/>
      <c r="E47" s="36"/>
      <c r="F47" s="36"/>
    </row>
    <row r="48" spans="1:6">
      <c r="A48" s="52" t="s">
        <v>72</v>
      </c>
      <c r="B48" s="44" t="s">
        <v>73</v>
      </c>
      <c r="C48" s="35" t="s">
        <v>17</v>
      </c>
      <c r="D48" s="36"/>
      <c r="E48" s="36"/>
      <c r="F48" s="36"/>
    </row>
    <row r="49" spans="1:6">
      <c r="A49" s="52" t="s">
        <v>74</v>
      </c>
      <c r="B49" s="44" t="s">
        <v>75</v>
      </c>
      <c r="C49" s="35" t="s">
        <v>17</v>
      </c>
      <c r="D49" s="36"/>
      <c r="E49" s="36"/>
      <c r="F49" s="36"/>
    </row>
    <row r="50" spans="1:6">
      <c r="A50" s="52" t="s">
        <v>76</v>
      </c>
      <c r="B50" s="44" t="s">
        <v>77</v>
      </c>
      <c r="C50" s="35" t="s">
        <v>17</v>
      </c>
      <c r="D50" s="36"/>
      <c r="E50" s="36"/>
      <c r="F50" s="36"/>
    </row>
    <row r="51" spans="1:6">
      <c r="A51" s="52" t="s">
        <v>78</v>
      </c>
      <c r="B51" s="44" t="s">
        <v>79</v>
      </c>
      <c r="C51" s="35" t="s">
        <v>64</v>
      </c>
      <c r="D51" s="36"/>
      <c r="E51" s="36"/>
      <c r="F51" s="36"/>
    </row>
    <row r="52" spans="1:6">
      <c r="A52" s="52" t="s">
        <v>80</v>
      </c>
      <c r="B52" s="44" t="s">
        <v>81</v>
      </c>
      <c r="C52" s="35" t="s">
        <v>69</v>
      </c>
      <c r="D52" s="36"/>
      <c r="E52" s="36"/>
      <c r="F52" s="36"/>
    </row>
    <row r="53" spans="1:6">
      <c r="A53" s="52" t="s">
        <v>82</v>
      </c>
      <c r="B53" s="44" t="s">
        <v>83</v>
      </c>
      <c r="C53" s="35" t="s">
        <v>17</v>
      </c>
      <c r="D53" s="36"/>
      <c r="E53" s="36"/>
      <c r="F53" s="36"/>
    </row>
    <row r="54" spans="1:6">
      <c r="A54" s="52" t="s">
        <v>84</v>
      </c>
      <c r="B54" s="44" t="s">
        <v>29</v>
      </c>
      <c r="C54" s="35" t="s">
        <v>17</v>
      </c>
      <c r="D54" s="36"/>
      <c r="E54" s="36"/>
      <c r="F54" s="36"/>
    </row>
    <row r="55" spans="1:6">
      <c r="A55" s="52" t="s">
        <v>85</v>
      </c>
      <c r="B55" s="44" t="s">
        <v>86</v>
      </c>
      <c r="C55" s="35" t="s">
        <v>64</v>
      </c>
      <c r="D55" s="36"/>
      <c r="E55" s="36"/>
      <c r="F55" s="36"/>
    </row>
    <row r="56" spans="1:6">
      <c r="A56" s="52" t="s">
        <v>87</v>
      </c>
      <c r="B56" s="44" t="s">
        <v>88</v>
      </c>
      <c r="C56" s="35" t="s">
        <v>89</v>
      </c>
      <c r="D56" s="36"/>
      <c r="E56" s="36"/>
      <c r="F56" s="36"/>
    </row>
    <row r="57" spans="1:6">
      <c r="A57" s="52"/>
      <c r="B57" s="27"/>
      <c r="C57" s="35"/>
      <c r="D57" s="36"/>
      <c r="E57" s="36"/>
      <c r="F57" s="36"/>
    </row>
    <row r="58" spans="1:6">
      <c r="A58" s="52"/>
      <c r="B58" s="27" t="s">
        <v>90</v>
      </c>
      <c r="C58" s="64"/>
      <c r="D58" s="65"/>
      <c r="E58" s="65"/>
      <c r="F58" s="65"/>
    </row>
    <row r="59" spans="1:6">
      <c r="A59" s="52"/>
      <c r="B59" s="27"/>
      <c r="C59" s="35"/>
      <c r="D59" s="36"/>
      <c r="E59" s="36"/>
      <c r="F59" s="36"/>
    </row>
    <row r="60" spans="1:6">
      <c r="A60" s="52" t="s">
        <v>91</v>
      </c>
      <c r="B60" s="37" t="s">
        <v>92</v>
      </c>
      <c r="C60" s="35"/>
      <c r="D60" s="36"/>
      <c r="E60" s="36"/>
      <c r="F60" s="36"/>
    </row>
    <row r="61" spans="1:6">
      <c r="A61" s="52"/>
      <c r="B61" s="44"/>
      <c r="C61" s="35"/>
      <c r="D61" s="36"/>
      <c r="E61" s="36"/>
      <c r="F61" s="36"/>
    </row>
    <row r="62" spans="1:6">
      <c r="A62" s="52" t="s">
        <v>93</v>
      </c>
      <c r="B62" s="44" t="s">
        <v>94</v>
      </c>
      <c r="C62" s="35" t="s">
        <v>89</v>
      </c>
      <c r="D62" s="36"/>
      <c r="E62" s="36"/>
      <c r="F62" s="36"/>
    </row>
    <row r="63" spans="1:6">
      <c r="A63" s="52" t="s">
        <v>95</v>
      </c>
      <c r="B63" s="44" t="s">
        <v>96</v>
      </c>
      <c r="C63" s="35" t="s">
        <v>89</v>
      </c>
      <c r="D63" s="36"/>
      <c r="E63" s="36"/>
      <c r="F63" s="36"/>
    </row>
    <row r="64" spans="1:6">
      <c r="A64" s="52" t="s">
        <v>97</v>
      </c>
      <c r="B64" s="44" t="s">
        <v>98</v>
      </c>
      <c r="C64" s="35" t="s">
        <v>89</v>
      </c>
      <c r="D64" s="36"/>
      <c r="E64" s="36"/>
      <c r="F64" s="36"/>
    </row>
    <row r="65" spans="1:6">
      <c r="A65" s="52" t="s">
        <v>99</v>
      </c>
      <c r="B65" s="44" t="s">
        <v>100</v>
      </c>
      <c r="C65" s="35" t="s">
        <v>6</v>
      </c>
      <c r="D65" s="36"/>
      <c r="E65" s="36"/>
      <c r="F65" s="36"/>
    </row>
    <row r="66" spans="1:6">
      <c r="A66" s="52" t="s">
        <v>101</v>
      </c>
      <c r="B66" s="44" t="s">
        <v>102</v>
      </c>
      <c r="C66" s="35" t="s">
        <v>6</v>
      </c>
      <c r="D66" s="36"/>
      <c r="E66" s="36"/>
      <c r="F66" s="36"/>
    </row>
    <row r="67" spans="1:6">
      <c r="A67" s="52" t="s">
        <v>103</v>
      </c>
      <c r="B67" s="44" t="s">
        <v>104</v>
      </c>
      <c r="C67" s="35" t="s">
        <v>6</v>
      </c>
      <c r="D67" s="36"/>
      <c r="E67" s="36"/>
      <c r="F67" s="36"/>
    </row>
    <row r="68" spans="1:6">
      <c r="A68" s="52" t="s">
        <v>105</v>
      </c>
      <c r="B68" s="44" t="s">
        <v>106</v>
      </c>
      <c r="C68" s="35" t="s">
        <v>17</v>
      </c>
      <c r="D68" s="36"/>
      <c r="E68" s="36"/>
      <c r="F68" s="36"/>
    </row>
    <row r="69" spans="1:6">
      <c r="A69" s="52" t="s">
        <v>107</v>
      </c>
      <c r="B69" s="44" t="s">
        <v>108</v>
      </c>
      <c r="C69" s="35" t="s">
        <v>17</v>
      </c>
      <c r="D69" s="36"/>
      <c r="E69" s="36"/>
      <c r="F69" s="36"/>
    </row>
    <row r="70" spans="1:6">
      <c r="A70" s="52"/>
      <c r="B70" s="44"/>
      <c r="C70" s="35"/>
      <c r="D70" s="36"/>
      <c r="E70" s="36"/>
      <c r="F70" s="36"/>
    </row>
    <row r="71" spans="1:6">
      <c r="A71" s="52"/>
      <c r="B71" s="27" t="s">
        <v>109</v>
      </c>
      <c r="C71" s="64"/>
      <c r="D71" s="65"/>
      <c r="E71" s="65"/>
      <c r="F71" s="65"/>
    </row>
    <row r="72" spans="1:6">
      <c r="A72" s="52"/>
      <c r="B72" s="27"/>
      <c r="C72" s="35"/>
      <c r="D72" s="36"/>
      <c r="E72" s="36"/>
      <c r="F72" s="36"/>
    </row>
    <row r="73" spans="1:6">
      <c r="A73" s="52" t="s">
        <v>110</v>
      </c>
      <c r="B73" s="37" t="s">
        <v>111</v>
      </c>
      <c r="C73" s="35"/>
      <c r="D73" s="36"/>
      <c r="E73" s="36"/>
      <c r="F73" s="36"/>
    </row>
    <row r="74" spans="1:6">
      <c r="A74" s="52"/>
      <c r="B74" s="44"/>
      <c r="C74" s="35"/>
      <c r="D74" s="36"/>
      <c r="E74" s="36"/>
      <c r="F74" s="36"/>
    </row>
    <row r="75" spans="1:6">
      <c r="A75" s="52" t="s">
        <v>112</v>
      </c>
      <c r="B75" s="44" t="s">
        <v>113</v>
      </c>
      <c r="C75" s="35" t="s">
        <v>17</v>
      </c>
      <c r="D75" s="36"/>
      <c r="E75" s="36"/>
      <c r="F75" s="36"/>
    </row>
    <row r="76" spans="1:6">
      <c r="A76" s="52" t="s">
        <v>114</v>
      </c>
      <c r="B76" s="44" t="s">
        <v>115</v>
      </c>
      <c r="C76" s="35" t="s">
        <v>17</v>
      </c>
      <c r="D76" s="36"/>
      <c r="E76" s="36"/>
      <c r="F76" s="36"/>
    </row>
    <row r="77" spans="1:6">
      <c r="A77" s="52"/>
      <c r="B77" s="27"/>
      <c r="C77" s="35"/>
      <c r="D77" s="36"/>
      <c r="E77" s="36"/>
      <c r="F77" s="36"/>
    </row>
    <row r="78" spans="1:6">
      <c r="A78" s="52"/>
      <c r="B78" s="27" t="s">
        <v>116</v>
      </c>
      <c r="C78" s="64"/>
      <c r="D78" s="65"/>
      <c r="E78" s="65"/>
      <c r="F78" s="65"/>
    </row>
    <row r="79" spans="1:6">
      <c r="A79" s="52"/>
      <c r="B79" s="27"/>
      <c r="C79" s="35"/>
      <c r="D79" s="36"/>
      <c r="E79" s="36"/>
      <c r="F79" s="36"/>
    </row>
    <row r="80" spans="1:6">
      <c r="A80" s="52" t="s">
        <v>117</v>
      </c>
      <c r="B80" s="37" t="s">
        <v>118</v>
      </c>
      <c r="C80" s="35"/>
      <c r="D80" s="36"/>
      <c r="E80" s="36"/>
      <c r="F80" s="36"/>
    </row>
    <row r="81" spans="1:6">
      <c r="A81" s="52"/>
      <c r="B81" s="44"/>
      <c r="C81" s="35"/>
      <c r="D81" s="36"/>
      <c r="E81" s="36"/>
      <c r="F81" s="36"/>
    </row>
    <row r="82" spans="1:6">
      <c r="A82" s="52" t="s">
        <v>119</v>
      </c>
      <c r="B82" s="44" t="s">
        <v>120</v>
      </c>
      <c r="C82" s="35" t="s">
        <v>64</v>
      </c>
      <c r="D82" s="36"/>
      <c r="E82" s="36"/>
      <c r="F82" s="36"/>
    </row>
    <row r="83" spans="1:6">
      <c r="A83" s="52" t="s">
        <v>121</v>
      </c>
      <c r="B83" s="44" t="s">
        <v>122</v>
      </c>
      <c r="C83" s="35" t="s">
        <v>64</v>
      </c>
      <c r="D83" s="36"/>
      <c r="E83" s="36"/>
      <c r="F83" s="36"/>
    </row>
    <row r="84" spans="1:6">
      <c r="A84" s="52" t="s">
        <v>123</v>
      </c>
      <c r="B84" s="44" t="s">
        <v>124</v>
      </c>
      <c r="C84" s="35" t="s">
        <v>64</v>
      </c>
      <c r="D84" s="36"/>
      <c r="E84" s="36"/>
      <c r="F84" s="36"/>
    </row>
    <row r="85" spans="1:6">
      <c r="A85" s="52"/>
      <c r="B85" s="27"/>
      <c r="C85" s="35"/>
      <c r="D85" s="36"/>
      <c r="E85" s="36"/>
      <c r="F85" s="36"/>
    </row>
    <row r="86" spans="1:6">
      <c r="A86" s="52"/>
      <c r="B86" s="27" t="s">
        <v>125</v>
      </c>
      <c r="C86" s="64"/>
      <c r="D86" s="65"/>
      <c r="E86" s="65"/>
      <c r="F86" s="65"/>
    </row>
    <row r="87" spans="1:6" s="9" customFormat="1" ht="13.9">
      <c r="A87" s="42"/>
      <c r="B87" s="7"/>
      <c r="C87" s="28"/>
      <c r="D87" s="8"/>
      <c r="E87" s="8"/>
      <c r="F87" s="8"/>
    </row>
    <row r="88" spans="1:6">
      <c r="A88" s="48"/>
      <c r="B88" s="49" t="s">
        <v>126</v>
      </c>
      <c r="C88" s="50"/>
      <c r="D88" s="51"/>
      <c r="E88" s="51"/>
      <c r="F88" s="51"/>
    </row>
    <row r="89" spans="1:6">
      <c r="A89" s="52"/>
      <c r="B89" s="34"/>
      <c r="C89" s="35"/>
      <c r="D89" s="36"/>
      <c r="E89" s="36"/>
      <c r="F89" s="36"/>
    </row>
    <row r="90" spans="1:6">
      <c r="A90" s="52">
        <v>1</v>
      </c>
      <c r="B90" s="37" t="str">
        <f>B12</f>
        <v>TRAVAUX PREPARATOIRES</v>
      </c>
      <c r="C90" s="35" t="s">
        <v>17</v>
      </c>
      <c r="D90" s="36"/>
      <c r="E90" s="36"/>
      <c r="F90" s="36"/>
    </row>
    <row r="91" spans="1:6">
      <c r="A91" s="52"/>
      <c r="B91" s="37"/>
      <c r="C91" s="35"/>
      <c r="D91" s="36"/>
      <c r="E91" s="36"/>
      <c r="F91" s="36"/>
    </row>
    <row r="92" spans="1:6">
      <c r="A92" s="52">
        <v>2</v>
      </c>
      <c r="B92" s="37" t="s">
        <v>40</v>
      </c>
      <c r="C92" s="35" t="s">
        <v>17</v>
      </c>
      <c r="D92" s="36"/>
      <c r="E92" s="36"/>
      <c r="F92" s="36"/>
    </row>
    <row r="93" spans="1:6">
      <c r="A93" s="52"/>
      <c r="B93" s="34"/>
      <c r="C93" s="35"/>
      <c r="D93" s="36"/>
      <c r="E93" s="36"/>
      <c r="F93" s="36"/>
    </row>
    <row r="94" spans="1:6">
      <c r="A94" s="52">
        <v>3</v>
      </c>
      <c r="B94" s="37" t="str">
        <f>B42</f>
        <v>TERRASSEMENTS</v>
      </c>
      <c r="C94" s="35" t="s">
        <v>17</v>
      </c>
      <c r="D94" s="36"/>
      <c r="E94" s="36"/>
      <c r="F94" s="36"/>
    </row>
    <row r="95" spans="1:6">
      <c r="A95" s="52"/>
      <c r="B95" s="34"/>
      <c r="C95" s="35"/>
      <c r="D95" s="36"/>
      <c r="E95" s="36"/>
      <c r="F95" s="36"/>
    </row>
    <row r="96" spans="1:6">
      <c r="A96" s="52">
        <v>4</v>
      </c>
      <c r="B96" s="57" t="str">
        <f>B60</f>
        <v>ASSAINISSEMENT DES EAUX PLUVIALES</v>
      </c>
      <c r="C96" s="35" t="s">
        <v>17</v>
      </c>
      <c r="D96" s="36"/>
      <c r="E96" s="36"/>
      <c r="F96" s="36"/>
    </row>
    <row r="97" spans="1:6">
      <c r="A97" s="52"/>
      <c r="B97" s="57"/>
      <c r="C97" s="35"/>
      <c r="D97" s="36"/>
      <c r="E97" s="36"/>
      <c r="F97" s="36"/>
    </row>
    <row r="98" spans="1:6">
      <c r="A98" s="52">
        <v>5</v>
      </c>
      <c r="B98" s="37" t="s">
        <v>111</v>
      </c>
      <c r="C98" s="35" t="s">
        <v>17</v>
      </c>
      <c r="D98" s="36"/>
      <c r="E98" s="36"/>
      <c r="F98" s="36"/>
    </row>
    <row r="99" spans="1:6">
      <c r="A99" s="52"/>
      <c r="B99" s="57"/>
      <c r="C99" s="35"/>
      <c r="D99" s="36"/>
      <c r="E99" s="36"/>
      <c r="F99" s="36"/>
    </row>
    <row r="100" spans="1:6">
      <c r="A100" s="52">
        <v>6</v>
      </c>
      <c r="B100" s="57" t="str">
        <f>B80</f>
        <v>ESPACES VERTS</v>
      </c>
      <c r="C100" s="35" t="s">
        <v>17</v>
      </c>
      <c r="D100" s="36"/>
      <c r="E100" s="36"/>
      <c r="F100" s="36"/>
    </row>
    <row r="101" spans="1:6">
      <c r="A101" s="52"/>
      <c r="B101" s="57"/>
      <c r="C101" s="35"/>
      <c r="D101" s="36"/>
      <c r="E101" s="36"/>
      <c r="F101" s="36"/>
    </row>
    <row r="102" spans="1:6" s="9" customFormat="1">
      <c r="A102" s="53"/>
      <c r="B102" s="11"/>
      <c r="C102" s="39"/>
      <c r="D102" s="40"/>
      <c r="E102" s="40"/>
      <c r="F102" s="40"/>
    </row>
    <row r="104" spans="1:6" s="9" customFormat="1" ht="33.75" customHeight="1">
      <c r="A104" s="45"/>
      <c r="B104" s="12" t="s">
        <v>127</v>
      </c>
      <c r="C104" s="29"/>
      <c r="D104" s="13"/>
      <c r="E104" s="14"/>
      <c r="F104" s="15">
        <v>0</v>
      </c>
    </row>
    <row r="105" spans="1:6" s="9" customFormat="1" ht="30.75" customHeight="1">
      <c r="A105" s="46"/>
      <c r="B105" s="66" t="s">
        <v>128</v>
      </c>
      <c r="C105" s="6"/>
      <c r="D105" s="1"/>
      <c r="E105" s="16"/>
      <c r="F105" s="17">
        <v>0</v>
      </c>
    </row>
    <row r="106" spans="1:6" s="9" customFormat="1" ht="33" customHeight="1">
      <c r="A106" s="47"/>
      <c r="B106" s="18" t="s">
        <v>129</v>
      </c>
      <c r="C106" s="30"/>
      <c r="D106" s="19"/>
      <c r="E106" s="20"/>
      <c r="F106" s="21">
        <v>0</v>
      </c>
    </row>
    <row r="107" spans="1:6">
      <c r="A107" s="52"/>
      <c r="B107" s="37"/>
      <c r="C107" s="35"/>
      <c r="D107" s="36"/>
      <c r="E107" s="36"/>
      <c r="F107" s="36"/>
    </row>
    <row r="108" spans="1:6">
      <c r="A108" s="52"/>
      <c r="B108" s="37"/>
      <c r="C108" s="35"/>
      <c r="D108" s="36"/>
      <c r="E108" s="36"/>
      <c r="F108" s="36"/>
    </row>
    <row r="109" spans="1:6">
      <c r="A109" s="56"/>
      <c r="B109" s="63" t="s">
        <v>130</v>
      </c>
      <c r="C109" s="31"/>
      <c r="D109" s="32"/>
      <c r="E109" s="32"/>
      <c r="F109" s="32"/>
    </row>
    <row r="110" spans="1:6">
      <c r="A110" s="52"/>
      <c r="B110" s="37"/>
      <c r="C110" s="35"/>
      <c r="D110" s="36"/>
      <c r="E110" s="36"/>
      <c r="F110" s="36"/>
    </row>
    <row r="111" spans="1:6">
      <c r="A111" s="52" t="s">
        <v>131</v>
      </c>
      <c r="B111" s="37" t="s">
        <v>132</v>
      </c>
      <c r="C111" s="35"/>
      <c r="D111" s="36"/>
      <c r="E111" s="36"/>
      <c r="F111" s="36"/>
    </row>
    <row r="112" spans="1:6">
      <c r="A112" s="52"/>
      <c r="B112" s="37"/>
      <c r="C112" s="35"/>
      <c r="D112" s="36"/>
      <c r="E112" s="36"/>
      <c r="F112" s="36"/>
    </row>
    <row r="113" spans="1:6" s="70" customFormat="1">
      <c r="A113" s="67" t="s">
        <v>133</v>
      </c>
      <c r="B113" s="68" t="s">
        <v>134</v>
      </c>
      <c r="C113" s="10" t="s">
        <v>64</v>
      </c>
      <c r="D113" s="69"/>
      <c r="E113" s="69"/>
      <c r="F113" s="69"/>
    </row>
    <row r="114" spans="1:6" s="70" customFormat="1">
      <c r="A114" s="67" t="s">
        <v>135</v>
      </c>
      <c r="B114" s="68" t="s">
        <v>136</v>
      </c>
      <c r="C114" s="10" t="s">
        <v>17</v>
      </c>
      <c r="D114" s="69"/>
      <c r="E114" s="69"/>
      <c r="F114" s="69"/>
    </row>
    <row r="115" spans="1:6" s="70" customFormat="1">
      <c r="A115" s="67" t="s">
        <v>137</v>
      </c>
      <c r="B115" s="68" t="s">
        <v>138</v>
      </c>
      <c r="C115" s="10" t="s">
        <v>64</v>
      </c>
      <c r="D115" s="69"/>
      <c r="E115" s="69"/>
      <c r="F115" s="69"/>
    </row>
    <row r="116" spans="1:6" s="70" customFormat="1">
      <c r="A116" s="67" t="s">
        <v>139</v>
      </c>
      <c r="B116" s="68" t="s">
        <v>140</v>
      </c>
      <c r="C116" s="10" t="s">
        <v>89</v>
      </c>
      <c r="D116" s="69"/>
      <c r="E116" s="69"/>
      <c r="F116" s="69"/>
    </row>
    <row r="117" spans="1:6">
      <c r="A117" s="52"/>
      <c r="B117" s="27"/>
      <c r="C117" s="35"/>
      <c r="D117" s="36"/>
      <c r="E117" s="36"/>
      <c r="F117" s="36"/>
    </row>
    <row r="118" spans="1:6">
      <c r="A118" s="52"/>
      <c r="B118" s="27" t="s">
        <v>141</v>
      </c>
      <c r="C118" s="64"/>
      <c r="D118" s="65"/>
      <c r="E118" s="65"/>
      <c r="F118" s="65"/>
    </row>
    <row r="119" spans="1:6" s="9" customFormat="1" ht="33.75" customHeight="1">
      <c r="A119" s="45"/>
      <c r="B119" s="12" t="s">
        <v>142</v>
      </c>
      <c r="C119" s="29"/>
      <c r="D119" s="13"/>
      <c r="E119" s="14"/>
      <c r="F119" s="15">
        <v>0</v>
      </c>
    </row>
    <row r="120" spans="1:6" s="9" customFormat="1" ht="30.75" customHeight="1">
      <c r="A120" s="46"/>
      <c r="B120" s="66" t="s">
        <v>128</v>
      </c>
      <c r="C120" s="6"/>
      <c r="D120" s="1"/>
      <c r="E120" s="16"/>
      <c r="F120" s="17">
        <v>0</v>
      </c>
    </row>
    <row r="121" spans="1:6" s="9" customFormat="1" ht="33" customHeight="1">
      <c r="A121" s="47"/>
      <c r="B121" s="18" t="s">
        <v>143</v>
      </c>
      <c r="C121" s="30"/>
      <c r="D121" s="19"/>
      <c r="E121" s="20"/>
      <c r="F121" s="21">
        <v>0</v>
      </c>
    </row>
    <row r="122" spans="1:6">
      <c r="A122" s="52"/>
      <c r="B122" s="37"/>
      <c r="C122" s="35"/>
      <c r="D122" s="36"/>
      <c r="E122" s="36"/>
      <c r="F122" s="36"/>
    </row>
    <row r="123" spans="1:6">
      <c r="A123" s="52"/>
      <c r="B123" s="37"/>
      <c r="C123" s="35"/>
      <c r="D123" s="36"/>
      <c r="E123" s="36"/>
      <c r="F123" s="36"/>
    </row>
    <row r="124" spans="1:6">
      <c r="A124" s="52"/>
      <c r="B124" s="37"/>
      <c r="C124" s="35"/>
      <c r="D124" s="36"/>
      <c r="E124" s="36"/>
      <c r="F124" s="36"/>
    </row>
    <row r="125" spans="1:6">
      <c r="A125" s="56"/>
      <c r="B125" s="63" t="s">
        <v>144</v>
      </c>
      <c r="C125" s="31"/>
      <c r="D125" s="32"/>
      <c r="E125" s="32"/>
      <c r="F125" s="32"/>
    </row>
    <row r="126" spans="1:6">
      <c r="A126" s="52"/>
      <c r="B126" s="37"/>
      <c r="C126" s="35"/>
      <c r="D126" s="36"/>
      <c r="E126" s="36"/>
      <c r="F126" s="36"/>
    </row>
    <row r="127" spans="1:6">
      <c r="A127" s="52" t="s">
        <v>145</v>
      </c>
      <c r="B127" s="37" t="s">
        <v>146</v>
      </c>
      <c r="C127" s="35"/>
      <c r="D127" s="36"/>
      <c r="E127" s="36"/>
      <c r="F127" s="36"/>
    </row>
    <row r="128" spans="1:6">
      <c r="A128" s="52"/>
      <c r="B128" s="37"/>
      <c r="C128" s="35"/>
      <c r="D128" s="36"/>
      <c r="E128" s="36"/>
      <c r="F128" s="36"/>
    </row>
    <row r="129" spans="1:6">
      <c r="A129" s="52" t="s">
        <v>147</v>
      </c>
      <c r="B129" s="44" t="s">
        <v>66</v>
      </c>
      <c r="C129" s="35" t="s">
        <v>64</v>
      </c>
      <c r="D129" s="36"/>
      <c r="E129" s="36"/>
      <c r="F129" s="36"/>
    </row>
    <row r="130" spans="1:6">
      <c r="A130" s="52" t="s">
        <v>148</v>
      </c>
      <c r="B130" s="44" t="s">
        <v>68</v>
      </c>
      <c r="C130" s="35" t="s">
        <v>69</v>
      </c>
      <c r="D130" s="36"/>
      <c r="E130" s="36"/>
      <c r="F130" s="36"/>
    </row>
    <row r="131" spans="1:6">
      <c r="A131" s="52" t="s">
        <v>149</v>
      </c>
      <c r="B131" s="44" t="s">
        <v>79</v>
      </c>
      <c r="C131" s="35" t="s">
        <v>64</v>
      </c>
      <c r="D131" s="36"/>
      <c r="E131" s="36"/>
      <c r="F131" s="36"/>
    </row>
    <row r="132" spans="1:6" s="70" customFormat="1">
      <c r="A132" s="67" t="s">
        <v>150</v>
      </c>
      <c r="B132" s="68" t="s">
        <v>151</v>
      </c>
      <c r="C132" s="10" t="s">
        <v>69</v>
      </c>
      <c r="D132" s="69"/>
      <c r="E132" s="69"/>
      <c r="F132" s="69"/>
    </row>
    <row r="133" spans="1:6" s="70" customFormat="1">
      <c r="A133" s="67" t="s">
        <v>152</v>
      </c>
      <c r="B133" s="68" t="s">
        <v>153</v>
      </c>
      <c r="C133" s="10" t="s">
        <v>69</v>
      </c>
      <c r="D133" s="69"/>
      <c r="E133" s="69"/>
      <c r="F133" s="69"/>
    </row>
    <row r="134" spans="1:6" s="70" customFormat="1">
      <c r="A134" s="67" t="s">
        <v>154</v>
      </c>
      <c r="B134" s="68" t="s">
        <v>155</v>
      </c>
      <c r="C134" s="10" t="s">
        <v>64</v>
      </c>
      <c r="D134" s="69"/>
      <c r="E134" s="69"/>
      <c r="F134" s="69"/>
    </row>
    <row r="135" spans="1:6" s="70" customFormat="1">
      <c r="A135" s="67" t="s">
        <v>156</v>
      </c>
      <c r="B135" s="68" t="s">
        <v>140</v>
      </c>
      <c r="C135" s="10" t="s">
        <v>89</v>
      </c>
      <c r="D135" s="69"/>
      <c r="E135" s="69"/>
      <c r="F135" s="69"/>
    </row>
    <row r="136" spans="1:6">
      <c r="A136" s="52"/>
      <c r="B136" s="27"/>
      <c r="C136" s="35"/>
      <c r="D136" s="36"/>
      <c r="E136" s="36"/>
      <c r="F136" s="36"/>
    </row>
    <row r="137" spans="1:6">
      <c r="A137" s="52"/>
      <c r="B137" s="27" t="s">
        <v>157</v>
      </c>
      <c r="C137" s="64"/>
      <c r="D137" s="65"/>
      <c r="E137" s="65"/>
      <c r="F137" s="65"/>
    </row>
    <row r="138" spans="1:6" s="9" customFormat="1" ht="33.75" customHeight="1">
      <c r="A138" s="45"/>
      <c r="B138" s="12" t="s">
        <v>158</v>
      </c>
      <c r="C138" s="29"/>
      <c r="D138" s="13"/>
      <c r="E138" s="14"/>
      <c r="F138" s="15">
        <v>0</v>
      </c>
    </row>
    <row r="139" spans="1:6" s="9" customFormat="1" ht="30.75" customHeight="1">
      <c r="A139" s="46"/>
      <c r="B139" s="66" t="s">
        <v>128</v>
      </c>
      <c r="C139" s="6"/>
      <c r="D139" s="1"/>
      <c r="E139" s="16"/>
      <c r="F139" s="17">
        <v>0</v>
      </c>
    </row>
    <row r="140" spans="1:6" s="9" customFormat="1" ht="33" customHeight="1">
      <c r="A140" s="47"/>
      <c r="B140" s="18" t="s">
        <v>159</v>
      </c>
      <c r="C140" s="30"/>
      <c r="D140" s="19"/>
      <c r="E140" s="20"/>
      <c r="F140" s="21">
        <v>0</v>
      </c>
    </row>
    <row r="141" spans="1:6">
      <c r="A141" s="52"/>
      <c r="B141" s="37"/>
      <c r="C141" s="35"/>
      <c r="D141" s="36"/>
      <c r="E141" s="36"/>
      <c r="F141" s="36"/>
    </row>
  </sheetData>
  <mergeCells count="7">
    <mergeCell ref="B8:E8"/>
    <mergeCell ref="A1:F2"/>
    <mergeCell ref="A3:F3"/>
    <mergeCell ref="A5:A6"/>
    <mergeCell ref="B5:B6"/>
    <mergeCell ref="C5:C6"/>
    <mergeCell ref="D5:D6"/>
  </mergeCells>
  <phoneticPr fontId="15" type="noConversion"/>
  <printOptions horizontalCentered="1"/>
  <pageMargins left="0.47244094488188981" right="0.35433070866141736" top="0.55118110236220474" bottom="0.51181102362204722" header="0.19685039370078741" footer="0.19685039370078741"/>
  <pageSetup paperSize="9" scale="99" fitToWidth="0" fitToHeight="0" orientation="portrait" r:id="rId1"/>
  <headerFooter>
    <oddHeader>&amp;L&amp;"Source Sans Pro,Normal"&amp;10&amp;UAPHP – Hôpital Marin de Hendaye / Etanchéité des garages&amp;R- &amp;P -</oddHeader>
    <oddFooter>&amp;L&amp;"Source Sans Pro,Normal"&amp;9OTCE AQUITAINE&amp;C&amp;"Source Sans Pro,Normal"&amp;9CCTP LOT N°01 – V.R.D. - ESPACES VERTS&amp;R&amp;"Source Sans Pro,Normal"&amp;9DCE – 08/2024</oddFooter>
  </headerFooter>
  <rowBreaks count="3" manualBreakCount="3">
    <brk id="41" max="5" man="1"/>
    <brk id="79" max="5" man="1"/>
    <brk id="107" max="5" man="1"/>
  </rowBreak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Tatiana DOS SANTOS</dc:creator>
  <cp:keywords/>
  <dc:description/>
  <cp:lastModifiedBy>Utilisateur invité</cp:lastModifiedBy>
  <cp:revision/>
  <dcterms:created xsi:type="dcterms:W3CDTF">2024-02-29T09:12:42Z</dcterms:created>
  <dcterms:modified xsi:type="dcterms:W3CDTF">2026-02-04T14:14:15Z</dcterms:modified>
  <cp:category/>
  <cp:contentStatus/>
</cp:coreProperties>
</file>